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<sst xmlns="http://schemas.openxmlformats.org/spreadsheetml/2006/main" count="156" uniqueCount="78">
  <si>
    <t>依维柯轻型普通货车</t>
  </si>
  <si>
    <t>跃进汽车集团公司</t>
  </si>
  <si>
    <t>辆</t>
  </si>
  <si>
    <t>长城皮卡轻型普通货车</t>
  </si>
  <si>
    <t>CC1025S</t>
  </si>
  <si>
    <t>保定长城汽车股份有限公司</t>
  </si>
  <si>
    <t>猎豹小型普通客车</t>
  </si>
  <si>
    <t>湖南长丰汽车制造股份有限公司</t>
  </si>
  <si>
    <t>长安小型普通客车</t>
  </si>
  <si>
    <t>长安汽车集团有限责任公司</t>
  </si>
  <si>
    <t>郑州尼桑轻型普通货车</t>
  </si>
  <si>
    <t>ZN1031U2G</t>
  </si>
  <si>
    <t>郑州日产</t>
  </si>
  <si>
    <t>尼桑轻型普通货车</t>
  </si>
  <si>
    <t>郑州日产汽车股份有限公司</t>
  </si>
  <si>
    <t>郑州日产汽车有限公司</t>
  </si>
  <si>
    <t>猎豹小型越野客车</t>
  </si>
  <si>
    <t>CFA2030C</t>
  </si>
  <si>
    <t>CFA6470H</t>
  </si>
  <si>
    <t>帕杰罗小型越野客车</t>
  </si>
  <si>
    <t>PAJERO V73WLRXVQL1X</t>
  </si>
  <si>
    <t>日本汽车有限公司</t>
  </si>
  <si>
    <t>ZN2031UBG</t>
  </si>
  <si>
    <t>CFA6470M</t>
  </si>
  <si>
    <t>ZN203IUBG</t>
  </si>
  <si>
    <t>五菱小型普通客车</t>
  </si>
  <si>
    <t>LZW6376D</t>
  </si>
  <si>
    <t>上汽通用五菱汽车股份有限公司</t>
  </si>
  <si>
    <t>别克小型普通客车</t>
  </si>
  <si>
    <t>SGM6517 GL8</t>
  </si>
  <si>
    <t>上海通用（沈阳）北盛汽车有限公司</t>
  </si>
  <si>
    <t>NJ1047SFN5-T</t>
  </si>
  <si>
    <t>规格型号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</si>
  <si>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A38625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</si>
  <si>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A50732</t>
    </r>
  </si>
  <si>
    <t>CFA6470H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</si>
  <si>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A38551</t>
    </r>
  </si>
  <si>
    <t>SC6371A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</si>
  <si>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H03096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</si>
  <si>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E04566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</si>
  <si>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B20138</t>
    </r>
  </si>
  <si>
    <t>ZN1031U2G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</si>
  <si>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E05136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</si>
  <si>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C00136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</si>
  <si>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D03136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</si>
  <si>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G00138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</si>
  <si>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A42392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</si>
  <si>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F02332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</si>
  <si>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B21716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</si>
  <si>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F00055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</si>
  <si>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A38562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</si>
  <si>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A38454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</si>
  <si>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D03326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</si>
  <si>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E06026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</si>
  <si>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H03712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</si>
  <si>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B26063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</si>
  <si>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E06277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</si>
  <si>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 xml:space="preserve">H03996        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</si>
  <si>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E07017</t>
    </r>
  </si>
  <si>
    <t>ZN2031UBG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</si>
  <si>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A96220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</si>
  <si>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AA5653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</si>
  <si>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E10137</t>
    </r>
  </si>
  <si>
    <t>NJ1047SFN5-T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</si>
  <si>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C07229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</si>
  <si>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B26051</t>
    </r>
  </si>
  <si>
    <r>
      <rPr>
        <sz val="9"/>
        <rFont val="宋体"/>
        <family val="0"/>
      </rPr>
      <t>车辆牌号</t>
    </r>
  </si>
  <si>
    <r>
      <rPr>
        <sz val="9"/>
        <rFont val="宋体"/>
        <family val="0"/>
      </rPr>
      <t>车辆名称</t>
    </r>
  </si>
  <si>
    <r>
      <rPr>
        <sz val="9"/>
        <rFont val="宋体"/>
        <family val="0"/>
      </rPr>
      <t>生产厂家</t>
    </r>
  </si>
  <si>
    <r>
      <rPr>
        <sz val="9"/>
        <rFont val="宋体"/>
        <family val="0"/>
      </rPr>
      <t>计量
单位</t>
    </r>
  </si>
  <si>
    <r>
      <rPr>
        <sz val="9"/>
        <rFont val="宋体"/>
        <family val="0"/>
      </rPr>
      <t>购置
日期</t>
    </r>
  </si>
  <si>
    <r>
      <rPr>
        <sz val="9"/>
        <rFont val="宋体"/>
        <family val="0"/>
      </rPr>
      <t>启用
日期</t>
    </r>
  </si>
  <si>
    <r>
      <rPr>
        <sz val="9"/>
        <rFont val="宋体"/>
        <family val="0"/>
      </rPr>
      <t xml:space="preserve">已行使里程
</t>
    </r>
    <r>
      <rPr>
        <sz val="9"/>
        <rFont val="Arial Narrow"/>
        <family val="2"/>
      </rPr>
      <t>(</t>
    </r>
    <r>
      <rPr>
        <sz val="9"/>
        <rFont val="宋体"/>
        <family val="0"/>
      </rPr>
      <t>公里</t>
    </r>
    <r>
      <rPr>
        <sz val="9"/>
        <rFont val="Arial Narrow"/>
        <family val="2"/>
      </rPr>
      <t>)</t>
    </r>
  </si>
  <si>
    <t>序号</t>
  </si>
  <si>
    <t>挂牌价(元)</t>
  </si>
  <si>
    <t>车辆明细表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</si>
  <si>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A37339</t>
    </r>
  </si>
  <si>
    <t>NJI046LGSAB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</si>
</sst>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0_ ;[Red]\-#,##0.00_ ;"/>
  </numFmts>
  <fonts count="9">
    <font>
      <sz val="12"/>
      <name val="宋体"/>
      <family val="0"/>
    </font>
    <font>
      <sz val="9"/>
      <name val="宋体"/>
      <family val="0"/>
    </font>
    <font>
      <sz val="9"/>
      <name val="Arial Narrow"/>
      <family val="2"/>
    </font>
    <font>
      <sz val="8"/>
      <name val="Arial Narrow"/>
      <family val="2"/>
    </font>
    <font>
      <sz val="6"/>
      <name val="宋体"/>
      <family val="0"/>
    </font>
    <font>
      <sz val="6"/>
      <name val="Arial Narrow"/>
      <family val="2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 style="thin"/>
      <top style="thin">
        <color indexed="48"/>
      </top>
      <bottom/>
    </border>
    <border>
      <left style="thin">
        <color indexed="4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 applyProtection="1">
      <alignment horizontal="center" vertical="center"/>
      <protection locked="0"/>
    </xf>
    <xf numFmtId="177" fontId="2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49" fontId="2" fillId="0" borderId="6" xfId="15" applyNumberFormat="1" applyFont="1" applyFill="1" applyBorder="1" applyAlignment="1" applyProtection="1">
      <alignment horizontal="center" vertical="center" wrapText="1"/>
      <protection/>
    </xf>
    <xf numFmtId="49" fontId="2" fillId="0" borderId="7" xfId="15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2">
      <selection activeCell="A4" sqref="A4:I4"/>
    </sheetView>
  </sheetViews>
  <sheetFormatPr defaultColWidth="9.00390625" defaultRowHeight="14.25"/>
  <cols>
    <col min="1" max="1" width="9.00390625" style="1" customWidth="1"/>
    <col min="3" max="3" width="22.75390625" style="0" customWidth="1"/>
    <col min="4" max="5" width="15.375" style="0" customWidth="1"/>
    <col min="6" max="6" width="9.00390625" style="1" customWidth="1"/>
  </cols>
  <sheetData>
    <row r="1" spans="1:10" ht="30" customHeight="1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8" t="s">
        <v>73</v>
      </c>
      <c r="B2" s="20" t="s">
        <v>66</v>
      </c>
      <c r="C2" s="20" t="s">
        <v>67</v>
      </c>
      <c r="D2" s="22" t="s">
        <v>32</v>
      </c>
      <c r="E2" s="24" t="s">
        <v>68</v>
      </c>
      <c r="F2" s="13" t="s">
        <v>69</v>
      </c>
      <c r="G2" s="25" t="s">
        <v>70</v>
      </c>
      <c r="H2" s="26" t="s">
        <v>71</v>
      </c>
      <c r="I2" s="13" t="s">
        <v>72</v>
      </c>
      <c r="J2" s="15" t="s">
        <v>74</v>
      </c>
    </row>
    <row r="3" spans="1:10" ht="21" customHeight="1">
      <c r="A3" s="19"/>
      <c r="B3" s="21"/>
      <c r="C3" s="21"/>
      <c r="D3" s="23"/>
      <c r="E3" s="24"/>
      <c r="F3" s="14"/>
      <c r="G3" s="25"/>
      <c r="H3" s="26"/>
      <c r="I3" s="14"/>
      <c r="J3" s="16"/>
    </row>
    <row r="4" spans="1:10" ht="21" customHeight="1">
      <c r="A4" s="4">
        <v>1</v>
      </c>
      <c r="B4" s="5" t="s">
        <v>76</v>
      </c>
      <c r="C4" s="6" t="s">
        <v>0</v>
      </c>
      <c r="D4" s="7" t="s">
        <v>77</v>
      </c>
      <c r="E4" s="8" t="s">
        <v>1</v>
      </c>
      <c r="F4" s="9" t="s">
        <v>2</v>
      </c>
      <c r="G4" s="2">
        <v>37697</v>
      </c>
      <c r="H4" s="2">
        <v>37697</v>
      </c>
      <c r="I4" s="10">
        <v>43000</v>
      </c>
      <c r="J4" s="12">
        <v>26000</v>
      </c>
    </row>
    <row r="5" spans="1:10" ht="21" customHeight="1">
      <c r="A5" s="4">
        <v>2</v>
      </c>
      <c r="B5" s="5" t="s">
        <v>33</v>
      </c>
      <c r="C5" s="6" t="s">
        <v>3</v>
      </c>
      <c r="D5" s="7" t="s">
        <v>4</v>
      </c>
      <c r="E5" s="8" t="s">
        <v>5</v>
      </c>
      <c r="F5" s="9" t="s">
        <v>2</v>
      </c>
      <c r="G5" s="2">
        <v>37762</v>
      </c>
      <c r="H5" s="2">
        <v>37762</v>
      </c>
      <c r="I5" s="10">
        <v>61000</v>
      </c>
      <c r="J5" s="12">
        <v>18000</v>
      </c>
    </row>
    <row r="6" spans="1:10" ht="21" customHeight="1">
      <c r="A6" s="4">
        <v>3</v>
      </c>
      <c r="B6" s="5" t="s">
        <v>34</v>
      </c>
      <c r="C6" s="5" t="s">
        <v>6</v>
      </c>
      <c r="D6" s="7" t="s">
        <v>35</v>
      </c>
      <c r="E6" s="8" t="s">
        <v>7</v>
      </c>
      <c r="F6" s="9" t="s">
        <v>2</v>
      </c>
      <c r="G6" s="3">
        <v>38042</v>
      </c>
      <c r="H6" s="3">
        <v>38042</v>
      </c>
      <c r="I6" s="10">
        <v>154000</v>
      </c>
      <c r="J6" s="12">
        <v>32000</v>
      </c>
    </row>
    <row r="7" spans="1:10" ht="21" customHeight="1">
      <c r="A7" s="4">
        <v>4</v>
      </c>
      <c r="B7" s="5" t="s">
        <v>36</v>
      </c>
      <c r="C7" s="6" t="s">
        <v>8</v>
      </c>
      <c r="D7" s="7" t="s">
        <v>37</v>
      </c>
      <c r="E7" s="8" t="s">
        <v>9</v>
      </c>
      <c r="F7" s="9" t="s">
        <v>2</v>
      </c>
      <c r="G7" s="2">
        <v>37761</v>
      </c>
      <c r="H7" s="2">
        <v>37761</v>
      </c>
      <c r="I7" s="10">
        <v>260000</v>
      </c>
      <c r="J7" s="12">
        <v>7000</v>
      </c>
    </row>
    <row r="8" spans="1:10" ht="21" customHeight="1">
      <c r="A8" s="4">
        <v>5</v>
      </c>
      <c r="B8" s="5" t="s">
        <v>38</v>
      </c>
      <c r="C8" s="5" t="s">
        <v>10</v>
      </c>
      <c r="D8" s="7" t="s">
        <v>11</v>
      </c>
      <c r="E8" s="8" t="s">
        <v>12</v>
      </c>
      <c r="F8" s="9" t="s">
        <v>2</v>
      </c>
      <c r="G8" s="2">
        <v>37671</v>
      </c>
      <c r="H8" s="2">
        <v>37671</v>
      </c>
      <c r="I8" s="10">
        <v>454000</v>
      </c>
      <c r="J8" s="12">
        <v>12000</v>
      </c>
    </row>
    <row r="9" spans="1:10" ht="21" customHeight="1">
      <c r="A9" s="4">
        <v>6</v>
      </c>
      <c r="B9" s="5" t="s">
        <v>39</v>
      </c>
      <c r="C9" s="6" t="s">
        <v>13</v>
      </c>
      <c r="D9" s="7" t="s">
        <v>11</v>
      </c>
      <c r="E9" s="8" t="s">
        <v>14</v>
      </c>
      <c r="F9" s="9" t="s">
        <v>2</v>
      </c>
      <c r="G9" s="2">
        <v>37244</v>
      </c>
      <c r="H9" s="2">
        <v>37244</v>
      </c>
      <c r="I9" s="10">
        <v>394000</v>
      </c>
      <c r="J9" s="12">
        <v>11000</v>
      </c>
    </row>
    <row r="10" spans="1:10" ht="21" customHeight="1">
      <c r="A10" s="4">
        <v>7</v>
      </c>
      <c r="B10" s="5" t="s">
        <v>40</v>
      </c>
      <c r="C10" s="5" t="s">
        <v>10</v>
      </c>
      <c r="D10" s="7" t="s">
        <v>41</v>
      </c>
      <c r="E10" s="8" t="s">
        <v>15</v>
      </c>
      <c r="F10" s="9" t="s">
        <v>2</v>
      </c>
      <c r="G10" s="2">
        <v>37756</v>
      </c>
      <c r="H10" s="2">
        <v>37756</v>
      </c>
      <c r="I10" s="10">
        <v>249000</v>
      </c>
      <c r="J10" s="12">
        <v>12000</v>
      </c>
    </row>
    <row r="11" spans="1:10" ht="21" customHeight="1">
      <c r="A11" s="4">
        <v>8</v>
      </c>
      <c r="B11" s="5" t="s">
        <v>42</v>
      </c>
      <c r="C11" s="6" t="s">
        <v>13</v>
      </c>
      <c r="D11" s="7" t="s">
        <v>11</v>
      </c>
      <c r="E11" s="8" t="s">
        <v>14</v>
      </c>
      <c r="F11" s="9" t="s">
        <v>2</v>
      </c>
      <c r="G11" s="2">
        <v>37672</v>
      </c>
      <c r="H11" s="2">
        <v>37672</v>
      </c>
      <c r="I11" s="10">
        <v>392000</v>
      </c>
      <c r="J11" s="12">
        <v>11000</v>
      </c>
    </row>
    <row r="12" spans="1:10" ht="21" customHeight="1">
      <c r="A12" s="4">
        <v>9</v>
      </c>
      <c r="B12" s="5" t="s">
        <v>43</v>
      </c>
      <c r="C12" s="6" t="s">
        <v>16</v>
      </c>
      <c r="D12" s="7" t="s">
        <v>17</v>
      </c>
      <c r="E12" s="8" t="s">
        <v>7</v>
      </c>
      <c r="F12" s="9" t="s">
        <v>2</v>
      </c>
      <c r="G12" s="2">
        <v>37966</v>
      </c>
      <c r="H12" s="2">
        <v>37966</v>
      </c>
      <c r="I12" s="10">
        <v>370000</v>
      </c>
      <c r="J12" s="12">
        <v>53000</v>
      </c>
    </row>
    <row r="13" spans="1:10" ht="21" customHeight="1">
      <c r="A13" s="4">
        <v>10</v>
      </c>
      <c r="B13" s="5" t="s">
        <v>44</v>
      </c>
      <c r="C13" s="6" t="s">
        <v>16</v>
      </c>
      <c r="D13" s="7" t="s">
        <v>18</v>
      </c>
      <c r="E13" s="8" t="s">
        <v>7</v>
      </c>
      <c r="F13" s="9" t="s">
        <v>2</v>
      </c>
      <c r="G13" s="2">
        <v>37953</v>
      </c>
      <c r="H13" s="2">
        <v>37953</v>
      </c>
      <c r="I13" s="10">
        <v>367000</v>
      </c>
      <c r="J13" s="12">
        <v>25000</v>
      </c>
    </row>
    <row r="14" spans="1:10" ht="21" customHeight="1">
      <c r="A14" s="4">
        <v>11</v>
      </c>
      <c r="B14" s="5" t="s">
        <v>45</v>
      </c>
      <c r="C14" s="6" t="s">
        <v>6</v>
      </c>
      <c r="D14" s="7" t="s">
        <v>18</v>
      </c>
      <c r="E14" s="8" t="s">
        <v>7</v>
      </c>
      <c r="F14" s="9" t="s">
        <v>2</v>
      </c>
      <c r="G14" s="2">
        <v>37965</v>
      </c>
      <c r="H14" s="2">
        <v>37965</v>
      </c>
      <c r="I14" s="10">
        <v>220000</v>
      </c>
      <c r="J14" s="12">
        <v>25500</v>
      </c>
    </row>
    <row r="15" spans="1:10" ht="21" customHeight="1">
      <c r="A15" s="4">
        <v>12</v>
      </c>
      <c r="B15" s="5" t="s">
        <v>46</v>
      </c>
      <c r="C15" s="5" t="s">
        <v>6</v>
      </c>
      <c r="D15" s="7" t="s">
        <v>35</v>
      </c>
      <c r="E15" s="8" t="s">
        <v>7</v>
      </c>
      <c r="F15" s="9" t="s">
        <v>2</v>
      </c>
      <c r="G15" s="2">
        <v>37958</v>
      </c>
      <c r="H15" s="2">
        <v>37958</v>
      </c>
      <c r="I15" s="10">
        <v>106000</v>
      </c>
      <c r="J15" s="12">
        <v>27500</v>
      </c>
    </row>
    <row r="16" spans="1:10" ht="21" customHeight="1">
      <c r="A16" s="4">
        <v>13</v>
      </c>
      <c r="B16" s="5" t="s">
        <v>47</v>
      </c>
      <c r="C16" s="5" t="s">
        <v>16</v>
      </c>
      <c r="D16" s="7" t="s">
        <v>18</v>
      </c>
      <c r="E16" s="8" t="s">
        <v>7</v>
      </c>
      <c r="F16" s="9" t="s">
        <v>2</v>
      </c>
      <c r="G16" s="2">
        <v>37963</v>
      </c>
      <c r="H16" s="2">
        <v>37963</v>
      </c>
      <c r="I16" s="10">
        <v>176000</v>
      </c>
      <c r="J16" s="12">
        <v>27000</v>
      </c>
    </row>
    <row r="17" spans="1:10" ht="21" customHeight="1">
      <c r="A17" s="4">
        <v>14</v>
      </c>
      <c r="B17" s="5" t="s">
        <v>48</v>
      </c>
      <c r="C17" s="5" t="s">
        <v>6</v>
      </c>
      <c r="D17" s="7" t="s">
        <v>18</v>
      </c>
      <c r="E17" s="8" t="s">
        <v>7</v>
      </c>
      <c r="F17" s="9" t="s">
        <v>2</v>
      </c>
      <c r="G17" s="2">
        <v>38190</v>
      </c>
      <c r="H17" s="2">
        <v>38190</v>
      </c>
      <c r="I17" s="10">
        <v>354000</v>
      </c>
      <c r="J17" s="12">
        <v>25000</v>
      </c>
    </row>
    <row r="18" spans="1:10" ht="21" customHeight="1">
      <c r="A18" s="4">
        <v>15</v>
      </c>
      <c r="B18" s="5" t="s">
        <v>49</v>
      </c>
      <c r="C18" s="6" t="s">
        <v>19</v>
      </c>
      <c r="D18" s="11" t="s">
        <v>20</v>
      </c>
      <c r="E18" s="8" t="s">
        <v>21</v>
      </c>
      <c r="F18" s="9" t="s">
        <v>2</v>
      </c>
      <c r="G18" s="2">
        <v>37967</v>
      </c>
      <c r="H18" s="2">
        <v>37967</v>
      </c>
      <c r="I18" s="10">
        <v>370000</v>
      </c>
      <c r="J18" s="12">
        <v>58000</v>
      </c>
    </row>
    <row r="19" spans="1:10" ht="21" customHeight="1">
      <c r="A19" s="4">
        <v>16</v>
      </c>
      <c r="B19" s="5" t="s">
        <v>50</v>
      </c>
      <c r="C19" s="6" t="s">
        <v>8</v>
      </c>
      <c r="D19" s="7" t="s">
        <v>37</v>
      </c>
      <c r="E19" s="8" t="s">
        <v>9</v>
      </c>
      <c r="F19" s="9" t="s">
        <v>2</v>
      </c>
      <c r="G19" s="2">
        <v>37761</v>
      </c>
      <c r="H19" s="2">
        <v>37761</v>
      </c>
      <c r="I19" s="10">
        <v>56000</v>
      </c>
      <c r="J19" s="12">
        <v>7000</v>
      </c>
    </row>
    <row r="20" spans="1:10" ht="21" customHeight="1">
      <c r="A20" s="4">
        <v>17</v>
      </c>
      <c r="B20" s="5" t="s">
        <v>51</v>
      </c>
      <c r="C20" s="6" t="s">
        <v>8</v>
      </c>
      <c r="D20" s="7" t="s">
        <v>37</v>
      </c>
      <c r="E20" s="8" t="s">
        <v>9</v>
      </c>
      <c r="F20" s="9" t="s">
        <v>2</v>
      </c>
      <c r="G20" s="2">
        <v>37761</v>
      </c>
      <c r="H20" s="2">
        <v>37761</v>
      </c>
      <c r="I20" s="10">
        <v>126000</v>
      </c>
      <c r="J20" s="12">
        <v>7000</v>
      </c>
    </row>
    <row r="21" spans="1:10" ht="21" customHeight="1">
      <c r="A21" s="4">
        <v>18</v>
      </c>
      <c r="B21" s="5" t="s">
        <v>52</v>
      </c>
      <c r="C21" s="6" t="s">
        <v>13</v>
      </c>
      <c r="D21" s="7" t="s">
        <v>22</v>
      </c>
      <c r="E21" s="8" t="s">
        <v>15</v>
      </c>
      <c r="F21" s="9" t="s">
        <v>2</v>
      </c>
      <c r="G21" s="2">
        <v>38174</v>
      </c>
      <c r="H21" s="2">
        <v>38174</v>
      </c>
      <c r="I21" s="10">
        <v>700</v>
      </c>
      <c r="J21" s="12">
        <v>27000</v>
      </c>
    </row>
    <row r="22" spans="1:10" ht="21" customHeight="1">
      <c r="A22" s="4">
        <v>19</v>
      </c>
      <c r="B22" s="5" t="s">
        <v>53</v>
      </c>
      <c r="C22" s="6" t="s">
        <v>16</v>
      </c>
      <c r="D22" s="7" t="s">
        <v>35</v>
      </c>
      <c r="E22" s="8" t="s">
        <v>7</v>
      </c>
      <c r="F22" s="9" t="s">
        <v>2</v>
      </c>
      <c r="G22" s="2">
        <v>38181</v>
      </c>
      <c r="H22" s="2">
        <v>38181</v>
      </c>
      <c r="I22" s="10">
        <v>280000</v>
      </c>
      <c r="J22" s="12">
        <v>30000</v>
      </c>
    </row>
    <row r="23" spans="1:10" ht="21" customHeight="1">
      <c r="A23" s="4">
        <v>20</v>
      </c>
      <c r="B23" s="5" t="s">
        <v>54</v>
      </c>
      <c r="C23" s="6" t="s">
        <v>6</v>
      </c>
      <c r="D23" s="7" t="s">
        <v>18</v>
      </c>
      <c r="E23" s="8" t="s">
        <v>7</v>
      </c>
      <c r="F23" s="9" t="s">
        <v>2</v>
      </c>
      <c r="G23" s="2">
        <v>38181</v>
      </c>
      <c r="H23" s="2">
        <v>38181</v>
      </c>
      <c r="I23" s="10">
        <v>44000</v>
      </c>
      <c r="J23" s="12">
        <v>32500</v>
      </c>
    </row>
    <row r="24" spans="1:10" ht="21" customHeight="1">
      <c r="A24" s="4">
        <v>21</v>
      </c>
      <c r="B24" s="5" t="s">
        <v>55</v>
      </c>
      <c r="C24" s="5" t="s">
        <v>10</v>
      </c>
      <c r="D24" s="7" t="s">
        <v>22</v>
      </c>
      <c r="E24" s="8" t="s">
        <v>15</v>
      </c>
      <c r="F24" s="9" t="s">
        <v>2</v>
      </c>
      <c r="G24" s="2">
        <v>38735</v>
      </c>
      <c r="H24" s="2">
        <v>38735</v>
      </c>
      <c r="I24" s="10">
        <v>213000</v>
      </c>
      <c r="J24" s="12">
        <v>34000</v>
      </c>
    </row>
    <row r="25" spans="1:10" ht="21" customHeight="1">
      <c r="A25" s="4">
        <v>22</v>
      </c>
      <c r="B25" s="5" t="s">
        <v>56</v>
      </c>
      <c r="C25" s="5" t="s">
        <v>16</v>
      </c>
      <c r="D25" s="7" t="s">
        <v>23</v>
      </c>
      <c r="E25" s="8" t="s">
        <v>7</v>
      </c>
      <c r="F25" s="9" t="s">
        <v>2</v>
      </c>
      <c r="G25" s="2">
        <v>38357</v>
      </c>
      <c r="H25" s="2">
        <v>38357</v>
      </c>
      <c r="I25" s="10">
        <v>35000</v>
      </c>
      <c r="J25" s="12">
        <v>33000</v>
      </c>
    </row>
    <row r="26" spans="1:10" ht="21" customHeight="1">
      <c r="A26" s="4">
        <v>23</v>
      </c>
      <c r="B26" s="5" t="s">
        <v>57</v>
      </c>
      <c r="C26" s="6" t="s">
        <v>13</v>
      </c>
      <c r="D26" s="7" t="s">
        <v>24</v>
      </c>
      <c r="E26" s="8" t="s">
        <v>15</v>
      </c>
      <c r="F26" s="9" t="s">
        <v>2</v>
      </c>
      <c r="G26" s="2">
        <v>38377</v>
      </c>
      <c r="H26" s="2">
        <v>38377</v>
      </c>
      <c r="I26" s="10">
        <v>375000</v>
      </c>
      <c r="J26" s="12">
        <v>23000</v>
      </c>
    </row>
    <row r="27" spans="1:10" ht="21" customHeight="1">
      <c r="A27" s="4">
        <v>24</v>
      </c>
      <c r="B27" s="5" t="s">
        <v>58</v>
      </c>
      <c r="C27" s="6" t="s">
        <v>13</v>
      </c>
      <c r="D27" s="7" t="s">
        <v>59</v>
      </c>
      <c r="E27" s="8" t="s">
        <v>15</v>
      </c>
      <c r="F27" s="9" t="s">
        <v>2</v>
      </c>
      <c r="G27" s="2">
        <v>38723</v>
      </c>
      <c r="H27" s="2">
        <v>38723</v>
      </c>
      <c r="I27" s="10">
        <v>316000</v>
      </c>
      <c r="J27" s="12">
        <v>32000</v>
      </c>
    </row>
    <row r="28" spans="1:10" ht="21" customHeight="1">
      <c r="A28" s="4">
        <v>25</v>
      </c>
      <c r="B28" s="5" t="s">
        <v>60</v>
      </c>
      <c r="C28" s="6" t="s">
        <v>25</v>
      </c>
      <c r="D28" s="7" t="s">
        <v>26</v>
      </c>
      <c r="E28" s="8" t="s">
        <v>27</v>
      </c>
      <c r="F28" s="9" t="s">
        <v>2</v>
      </c>
      <c r="G28" s="2">
        <v>39183</v>
      </c>
      <c r="H28" s="2">
        <v>39183</v>
      </c>
      <c r="I28" s="10">
        <v>76000</v>
      </c>
      <c r="J28" s="12">
        <v>20000</v>
      </c>
    </row>
    <row r="29" spans="1:10" ht="21" customHeight="1">
      <c r="A29" s="4">
        <v>26</v>
      </c>
      <c r="B29" s="5" t="s">
        <v>61</v>
      </c>
      <c r="C29" s="6" t="s">
        <v>28</v>
      </c>
      <c r="D29" s="7" t="s">
        <v>29</v>
      </c>
      <c r="E29" s="8" t="s">
        <v>30</v>
      </c>
      <c r="F29" s="9" t="s">
        <v>2</v>
      </c>
      <c r="G29" s="2">
        <v>39379</v>
      </c>
      <c r="H29" s="2">
        <v>39379</v>
      </c>
      <c r="I29" s="10">
        <v>150000</v>
      </c>
      <c r="J29" s="12">
        <v>80000</v>
      </c>
    </row>
    <row r="30" spans="1:10" ht="21" customHeight="1">
      <c r="A30" s="4">
        <v>27</v>
      </c>
      <c r="B30" s="5" t="s">
        <v>62</v>
      </c>
      <c r="C30" s="6" t="s">
        <v>0</v>
      </c>
      <c r="D30" s="11" t="s">
        <v>63</v>
      </c>
      <c r="E30" s="8" t="s">
        <v>1</v>
      </c>
      <c r="F30" s="9" t="s">
        <v>2</v>
      </c>
      <c r="G30" s="2">
        <v>39420</v>
      </c>
      <c r="H30" s="2">
        <v>39420</v>
      </c>
      <c r="I30" s="10">
        <v>75000</v>
      </c>
      <c r="J30" s="12">
        <v>65000</v>
      </c>
    </row>
    <row r="31" spans="1:10" ht="21" customHeight="1">
      <c r="A31" s="4">
        <v>28</v>
      </c>
      <c r="B31" s="5" t="s">
        <v>64</v>
      </c>
      <c r="C31" s="6" t="s">
        <v>0</v>
      </c>
      <c r="D31" s="7" t="s">
        <v>31</v>
      </c>
      <c r="E31" s="8" t="s">
        <v>1</v>
      </c>
      <c r="F31" s="9" t="s">
        <v>2</v>
      </c>
      <c r="G31" s="2">
        <v>39421</v>
      </c>
      <c r="H31" s="2">
        <v>39421</v>
      </c>
      <c r="I31" s="10">
        <v>100000</v>
      </c>
      <c r="J31" s="12">
        <v>50000</v>
      </c>
    </row>
    <row r="32" spans="1:10" ht="21" customHeight="1">
      <c r="A32" s="4">
        <v>29</v>
      </c>
      <c r="B32" s="5" t="s">
        <v>65</v>
      </c>
      <c r="C32" s="6" t="s">
        <v>13</v>
      </c>
      <c r="D32" s="7" t="s">
        <v>59</v>
      </c>
      <c r="E32" s="8" t="s">
        <v>15</v>
      </c>
      <c r="F32" s="9" t="s">
        <v>2</v>
      </c>
      <c r="G32" s="2">
        <v>38730</v>
      </c>
      <c r="H32" s="2">
        <v>38730</v>
      </c>
      <c r="I32" s="10">
        <v>260000</v>
      </c>
      <c r="J32">
        <v>33000</v>
      </c>
    </row>
    <row r="33" spans="7:8" ht="21" customHeight="1">
      <c r="G33" s="2"/>
      <c r="H33" s="2"/>
    </row>
  </sheetData>
  <mergeCells count="11">
    <mergeCell ref="H2:H3"/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prompt="日期格式：&#10;2008-6-6&#10;或 08-6-6" sqref="G4:H33"/>
  </dataValidations>
  <hyperlinks>
    <hyperlink ref="A2" location="目录!C43" tooltip="点击后，返回目录" display="序号"/>
    <hyperlink ref="A2:A3" location="目录!C37" tooltip="点击后，返回目录" display="序号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2015-07-08T02:37:45Z</dcterms:created>
  <dcterms:modified xsi:type="dcterms:W3CDTF">2015-07-08T04:00:47Z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